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2\"/>
    </mc:Choice>
  </mc:AlternateContent>
  <xr:revisionPtr revIDLastSave="0" documentId="8_{F091E47F-1C05-45CD-BBBB-5D61BC8EB898}" xr6:coauthVersionLast="47" xr6:coauthVersionMax="47" xr10:uidLastSave="{00000000-0000-0000-0000-000000000000}"/>
  <bookViews>
    <workbookView xWindow="-120" yWindow="-120" windowWidth="20730" windowHeight="11160" xr2:uid="{C2F8B2A4-401D-4CAA-8538-D0563A1A41DA}"/>
  </bookViews>
  <sheets>
    <sheet name="1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#REF!</definedName>
    <definedName name="_xlnm.Print_Area" localSheetId="0">'12.5'!$A$1:$H$69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[8]GANADE1!$B$79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<sst xmlns="http://schemas.openxmlformats.org/spreadsheetml/2006/main" count="21" uniqueCount="17">
  <si>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ACUICULTURA</t>
  </si>
  <si>
    <t>12.5 . Número de unidades de trabajo año (UTA) y de personas según sexo y tipo de empleo, 2019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</si>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</sst>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1" xfId="0" applyFont="1" applyFill="1" applyBorder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2" fillId="2" borderId="0" xfId="4" applyFill="1" applyAlignment="1">
      <alignment vertical="center"/>
    </xf>
    <xf numFmtId="3" fontId="2" fillId="2" borderId="0" xfId="4" applyNumberFormat="1" applyFill="1" applyAlignment="1">
      <alignment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2" fillId="2" borderId="9" xfId="2" applyFont="1" applyFill="1" applyBorder="1"/>
    <xf numFmtId="164" fontId="2" fillId="2" borderId="10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0" fontId="2" fillId="2" borderId="12" xfId="2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right"/>
    </xf>
    <xf numFmtId="0" fontId="7" fillId="3" borderId="15" xfId="2" applyFont="1" applyFill="1" applyBorder="1" applyAlignment="1">
      <alignment vertical="center"/>
    </xf>
    <xf numFmtId="164" fontId="7" fillId="3" borderId="16" xfId="0" applyNumberFormat="1" applyFont="1" applyFill="1" applyBorder="1" applyAlignment="1">
      <alignment horizontal="right"/>
    </xf>
    <xf numFmtId="164" fontId="7" fillId="3" borderId="17" xfId="0" applyNumberFormat="1" applyFont="1" applyFill="1" applyBorder="1" applyAlignment="1">
      <alignment horizontal="right"/>
    </xf>
    <xf numFmtId="4" fontId="2" fillId="2" borderId="0" xfId="2" applyNumberFormat="1" applyFont="1" applyFill="1" applyAlignment="1">
      <alignment vertical="center"/>
    </xf>
    <xf numFmtId="4" fontId="2" fillId="2" borderId="0" xfId="3" applyNumberFormat="1" applyFont="1" applyFill="1" applyAlignment="1">
      <alignment vertical="center"/>
    </xf>
    <xf numFmtId="3" fontId="2" fillId="2" borderId="0" xfId="3" applyNumberFormat="1" applyFont="1" applyFill="1" applyAlignment="1">
      <alignment vertical="center"/>
    </xf>
    <xf numFmtId="0" fontId="6" fillId="2" borderId="0" xfId="5" applyFill="1"/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6" fillId="2" borderId="0" xfId="3" applyFill="1"/>
  </cellXfs>
  <cellStyles count="6">
    <cellStyle name="Hipervínculo_AEA08-C33" xfId="1" xr:uid="{A4855ADA-13E6-4983-86F5-96B05FB4F07E}"/>
    <cellStyle name="Normal" xfId="0" builtinId="0"/>
    <cellStyle name="Normal_EMPLEO" xfId="4" xr:uid="{3A8BAA39-1CC9-41CD-BE99-64E4403B9D65}"/>
    <cellStyle name="Normal_Empleo_acu20_Lp" xfId="3" xr:uid="{94B9C9EB-F411-43A9-9A5F-33956B13E1A3}"/>
    <cellStyle name="Normal_Empleo_acu22 2" xfId="5" xr:uid="{099D7D5A-455E-4E19-8F12-63D0B4A2981C}"/>
    <cellStyle name="Normal_Hoja1" xfId="2" xr:uid="{05B8045C-582A-4F25-B989-8C4D7973C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18-45D4-8A05-DB3426B7F1C2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18-45D4-8A05-DB3426B7F1C2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8-45D4-8A05-DB3426B7F1C2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8-45D4-8A05-DB3426B7F1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('12.5'!$C$13,'12.5'!$E$13)</c:f>
              <c:numCache>
                <c:formatCode>#.##0__;\–#.##0__;0__;@__</c:formatCode>
                <c:ptCount val="2"/>
                <c:pt idx="0">
                  <c:v>4225.4181000000008</c:v>
                </c:pt>
                <c:pt idx="1">
                  <c:v>10908.140000000001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8-45D4-8A05-DB3426B7F1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29-48AA-994D-5159F010B840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29-48AA-994D-5159F010B840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29-48AA-994D-5159F010B840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29-48AA-994D-5159F010B8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('12.5'!$B$13,'12.5'!$D$13)</c:f>
              <c:numCache>
                <c:formatCode>#.##0__;\–#.##0__;0__;@__</c:formatCode>
                <c:ptCount val="2"/>
                <c:pt idx="0">
                  <c:v>1222.5444754524872</c:v>
                </c:pt>
                <c:pt idx="1">
                  <c:v>5497.46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29-48AA-994D-5159F010B840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629-48AA-994D-5159F010B84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2629-48AA-994D-5159F010B8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A3-48F8-8F56-872F142BB576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A3-48F8-8F56-872F142BB576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A3-48F8-8F56-872F142BB576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A3-48F8-8F56-872F142BB576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A3-48F8-8F56-872F142BB576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A3-48F8-8F56-872F142BB576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3-48F8-8F56-872F142BB576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1A3-48F8-8F56-872F142BB576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3-48F8-8F56-872F142BB576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A3-48F8-8F56-872F142BB576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A3-48F8-8F56-872F142BB576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A3-48F8-8F56-872F142BB57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'12.5'!$F$7:$F$12</c:f>
              <c:numCache>
                <c:formatCode>#.##0__;\–#.##0__;0__;@__</c:formatCode>
                <c:ptCount val="6"/>
                <c:pt idx="0">
                  <c:v>2227.9499999999998</c:v>
                </c:pt>
                <c:pt idx="1">
                  <c:v>144.77000000000001</c:v>
                </c:pt>
                <c:pt idx="2">
                  <c:v>542.30999999999995</c:v>
                </c:pt>
                <c:pt idx="3">
                  <c:v>2482.8779256787316</c:v>
                </c:pt>
                <c:pt idx="4">
                  <c:v>1287.8599999999999</c:v>
                </c:pt>
                <c:pt idx="5">
                  <c:v>34.236549773755655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A3-48F8-8F56-872F142BB5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94-48F4-B5C1-63F70C5F007C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94-48F4-B5C1-63F70C5F007C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94-48F4-B5C1-63F70C5F007C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94-48F4-B5C1-63F70C5F007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94-48F4-B5C1-63F70C5F007C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94-48F4-B5C1-63F70C5F007C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4-48F4-B5C1-63F70C5F007C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194-48F4-B5C1-63F70C5F007C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94-48F4-B5C1-63F70C5F007C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94-48F4-B5C1-63F70C5F007C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94-48F4-B5C1-63F70C5F007C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94-48F4-B5C1-63F70C5F00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'12.5'!$G$7:$G$12</c:f>
              <c:numCache>
                <c:formatCode>#.##0__;\–#.##0__;0__;@__</c:formatCode>
                <c:ptCount val="6"/>
                <c:pt idx="0">
                  <c:v>7209.4</c:v>
                </c:pt>
                <c:pt idx="1">
                  <c:v>293.71000000000004</c:v>
                </c:pt>
                <c:pt idx="2">
                  <c:v>757.31000000000006</c:v>
                </c:pt>
                <c:pt idx="3">
                  <c:v>4350.4081000000006</c:v>
                </c:pt>
                <c:pt idx="4">
                  <c:v>2448.9500000000003</c:v>
                </c:pt>
                <c:pt idx="5">
                  <c:v>73.78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94-48F4-B5C1-63F70C5F00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65DF8E-39DB-4CED-BC08-DE48D1E9E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3EBA4E-83ED-48B4-9B95-B2F18E32D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E8F5A2-CA89-4CA0-9833-AA0D30D30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66D120-0992-4A03-A852-DE1A4E709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  <cell r="F7">
            <v>2227.9499999999998</v>
          </cell>
          <cell r="G7">
            <v>7209.4</v>
          </cell>
        </row>
        <row r="8">
          <cell r="A8" t="str">
            <v>Administrativos</v>
          </cell>
          <cell r="F8">
            <v>144.77000000000001</v>
          </cell>
          <cell r="G8">
            <v>293.71000000000004</v>
          </cell>
        </row>
        <row r="9">
          <cell r="A9" t="str">
            <v>Técnicos superiores y medios</v>
          </cell>
          <cell r="F9">
            <v>542.30999999999995</v>
          </cell>
          <cell r="G9">
            <v>757.31000000000006</v>
          </cell>
        </row>
        <row r="10">
          <cell r="A10" t="str">
            <v>Personal operario especializado</v>
          </cell>
          <cell r="F10">
            <v>2482.8779256787316</v>
          </cell>
          <cell r="G10">
            <v>4350.4081000000006</v>
          </cell>
        </row>
        <row r="11">
          <cell r="A11" t="str">
            <v>Personal operario no especializado</v>
          </cell>
          <cell r="F11">
            <v>1287.8599999999999</v>
          </cell>
          <cell r="G11">
            <v>2448.9500000000003</v>
          </cell>
        </row>
        <row r="12">
          <cell r="A12" t="str">
            <v>Otros</v>
          </cell>
          <cell r="F12">
            <v>34.236549773755655</v>
          </cell>
          <cell r="G12">
            <v>73.78</v>
          </cell>
        </row>
        <row r="13">
          <cell r="B13">
            <v>1222.5444754524872</v>
          </cell>
          <cell r="C13">
            <v>4225.4181000000008</v>
          </cell>
          <cell r="D13">
            <v>5497.46</v>
          </cell>
          <cell r="E13">
            <v>10908.140000000001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E1F8-0A73-4250-80B3-26EA1D166CEE}">
  <sheetPr codeName="Hoja5">
    <tabColor rgb="FF92D050"/>
    <pageSetUpPr fitToPage="1"/>
  </sheetPr>
  <dimension ref="A1:AG16"/>
  <sheetViews>
    <sheetView showZeros="0" tabSelected="1" view="pageBreakPreview" zoomScale="75" zoomScaleNormal="75" zoomScaleSheetLayoutView="75" workbookViewId="0">
      <selection activeCell="F9" sqref="F9"/>
    </sheetView>
  </sheetViews>
  <sheetFormatPr baseColWidth="10" defaultColWidth="10.28515625" defaultRowHeight="12.75" x14ac:dyDescent="0.2"/>
  <cols>
    <col min="1" max="1" width="39.28515625" style="14" customWidth="1"/>
    <col min="2" max="7" width="17.42578125" style="14" customWidth="1"/>
    <col min="8" max="8" width="3.42578125" style="14" customWidth="1"/>
    <col min="9" max="9" width="11.42578125" style="14" customWidth="1"/>
    <col min="10" max="10" width="10.28515625" style="14" customWidth="1"/>
    <col min="11" max="11" width="14.85546875" style="14" bestFit="1" customWidth="1"/>
    <col min="12" max="13" width="30.42578125" style="14" bestFit="1" customWidth="1"/>
    <col min="14" max="15" width="30.42578125" style="14" customWidth="1"/>
    <col min="16" max="16" width="16.85546875" style="14" bestFit="1" customWidth="1"/>
    <col min="17" max="20" width="16.85546875" style="14" customWidth="1"/>
    <col min="21" max="21" width="20.140625" style="14" bestFit="1" customWidth="1"/>
    <col min="22" max="22" width="16.5703125" style="14" bestFit="1" customWidth="1"/>
    <col min="23" max="26" width="16.5703125" style="14" customWidth="1"/>
    <col min="27" max="27" width="19.85546875" style="14" bestFit="1" customWidth="1"/>
    <col min="28" max="29" width="19.85546875" style="14" customWidth="1"/>
    <col min="30" max="30" width="11.85546875" style="14" bestFit="1" customWidth="1"/>
    <col min="31" max="31" width="11.85546875" style="14" customWidth="1"/>
    <col min="32" max="32" width="14.5703125" style="14" bestFit="1" customWidth="1"/>
    <col min="33" max="33" width="14.5703125" style="14" customWidth="1"/>
    <col min="34" max="16384" width="10.28515625" style="14"/>
  </cols>
  <sheetData>
    <row r="1" spans="1:33" s="3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 x14ac:dyDescent="0.25">
      <c r="A2" s="4"/>
      <c r="B2" s="5"/>
      <c r="C2" s="5"/>
      <c r="D2" s="5"/>
      <c r="E2" s="5"/>
      <c r="F2" s="5"/>
    </row>
    <row r="3" spans="1:33" s="3" customFormat="1" ht="26.25" customHeight="1" x14ac:dyDescent="0.25">
      <c r="A3" s="6" t="s">
        <v>1</v>
      </c>
      <c r="B3" s="6"/>
      <c r="C3" s="6"/>
      <c r="D3" s="6"/>
      <c r="E3" s="6"/>
      <c r="F3" s="6"/>
      <c r="G3" s="6"/>
      <c r="H3" s="7"/>
    </row>
    <row r="4" spans="1:33" s="3" customFormat="1" ht="13.5" customHeight="1" thickBot="1" x14ac:dyDescent="0.25">
      <c r="A4" s="8"/>
      <c r="B4" s="8"/>
      <c r="C4" s="8"/>
      <c r="D4" s="8"/>
      <c r="E4" s="8"/>
      <c r="F4" s="8"/>
      <c r="G4" s="8"/>
    </row>
    <row r="5" spans="1:33" ht="28.5" customHeight="1" x14ac:dyDescent="0.2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8.5" customHeight="1" thickBot="1" x14ac:dyDescent="0.25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5.5" customHeight="1" x14ac:dyDescent="0.2">
      <c r="A7" s="21" t="s">
        <v>8</v>
      </c>
      <c r="B7" s="22">
        <v>545.79</v>
      </c>
      <c r="C7" s="22">
        <v>2681.6</v>
      </c>
      <c r="D7" s="22">
        <v>1682.16</v>
      </c>
      <c r="E7" s="22">
        <v>4527.8</v>
      </c>
      <c r="F7" s="23">
        <v>2227.9499999999998</v>
      </c>
      <c r="G7" s="24">
        <v>7209.4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 x14ac:dyDescent="0.2">
      <c r="A8" s="25" t="s">
        <v>9</v>
      </c>
      <c r="B8" s="26">
        <v>98.51</v>
      </c>
      <c r="C8" s="26">
        <v>200.8</v>
      </c>
      <c r="D8" s="26">
        <v>46.26</v>
      </c>
      <c r="E8" s="26">
        <v>92.91</v>
      </c>
      <c r="F8" s="27">
        <v>144.77000000000001</v>
      </c>
      <c r="G8" s="28">
        <v>293.71000000000004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x14ac:dyDescent="0.2">
      <c r="A9" s="25" t="s">
        <v>10</v>
      </c>
      <c r="B9" s="26">
        <v>133.88999999999999</v>
      </c>
      <c r="C9" s="26">
        <v>203.6</v>
      </c>
      <c r="D9" s="26">
        <v>408.42</v>
      </c>
      <c r="E9" s="26">
        <v>553.71</v>
      </c>
      <c r="F9" s="27">
        <v>542.30999999999995</v>
      </c>
      <c r="G9" s="28">
        <v>757.31000000000006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customHeight="1" x14ac:dyDescent="0.2">
      <c r="A10" s="25" t="s">
        <v>11</v>
      </c>
      <c r="B10" s="26">
        <v>263.11792567873152</v>
      </c>
      <c r="C10" s="26">
        <v>792.49810000000093</v>
      </c>
      <c r="D10" s="26">
        <v>2219.7600000000002</v>
      </c>
      <c r="E10" s="26">
        <v>3557.91</v>
      </c>
      <c r="F10" s="27">
        <v>2482.8779256787316</v>
      </c>
      <c r="G10" s="28">
        <v>4350.4081000000006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3" ht="15.75" customHeight="1" x14ac:dyDescent="0.2">
      <c r="A11" s="25" t="s">
        <v>12</v>
      </c>
      <c r="B11" s="26">
        <v>173.99</v>
      </c>
      <c r="C11" s="26">
        <v>335.92</v>
      </c>
      <c r="D11" s="26">
        <v>1113.8699999999999</v>
      </c>
      <c r="E11" s="26">
        <v>2113.0300000000002</v>
      </c>
      <c r="F11" s="27">
        <v>1287.8599999999999</v>
      </c>
      <c r="G11" s="28">
        <v>2448.9500000000003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3" ht="15.75" customHeight="1" x14ac:dyDescent="0.2">
      <c r="A12" s="25" t="s">
        <v>13</v>
      </c>
      <c r="B12" s="26">
        <v>7.246549773755655</v>
      </c>
      <c r="C12" s="26">
        <v>11</v>
      </c>
      <c r="D12" s="26">
        <v>26.99</v>
      </c>
      <c r="E12" s="26">
        <v>62.78</v>
      </c>
      <c r="F12" s="27">
        <v>34.236549773755655</v>
      </c>
      <c r="G12" s="28">
        <v>73.78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3" ht="18.75" customHeight="1" thickBot="1" x14ac:dyDescent="0.25">
      <c r="A13" s="29" t="s">
        <v>14</v>
      </c>
      <c r="B13" s="30">
        <v>1222.5444754524872</v>
      </c>
      <c r="C13" s="30">
        <v>4225.4181000000008</v>
      </c>
      <c r="D13" s="30">
        <v>5497.46</v>
      </c>
      <c r="E13" s="30">
        <v>10908.140000000001</v>
      </c>
      <c r="F13" s="30">
        <v>6720.004475452487</v>
      </c>
      <c r="G13" s="31">
        <v>15133.558100000002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 x14ac:dyDescent="0.2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2">
      <c r="A15" s="35" t="s">
        <v>15</v>
      </c>
      <c r="C15" s="36"/>
      <c r="D15" s="36"/>
      <c r="E15" s="36"/>
      <c r="F15" s="37"/>
      <c r="G15" s="37"/>
    </row>
    <row r="16" spans="1:33" x14ac:dyDescent="0.2">
      <c r="A16" s="3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</vt:lpstr>
      <vt:lpstr>'12.5'!Área_de_impresión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2021-09-06T07:47:02Z</dcterms:created>
  <dcterms:modified xsi:type="dcterms:W3CDTF">2021-09-06T07:47:02Z</dcterms:modified>
</cp:coreProperties>
</file>